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<sst xmlns="http://schemas.openxmlformats.org/spreadsheetml/2006/main" count="14" uniqueCount="13">
  <si>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</si>
  <si>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</si>
  <si>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</si>
  <si>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</si>
  <si>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</si>
  <si>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2022 год</t>
  </si>
  <si>
    <t>2023 год</t>
  </si>
  <si>
    <t>Приложение 2 к решению Думы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</si>
  <si>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</si>
  <si>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</si>
  <si>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502-НПА</t>
  </si>
  <si>
    <t>от 27 декабря 2022 № 000-НПА</t>
  </si>
  <si>
    <t>Компенсация части платы, взимаемой с родителей (законных представителей) за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</si>
</sst>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A8" zoomScale="150" zoomScaleNormal="150" workbookViewId="0">
      <selection activeCell="C15" sqref="C15"/>
    </sheetView>
  </sheetViews>
  <sheetFormatPr defaultRowHeight="15" x14ac:dyDescent="0.25"/>
  <cols>
    <col min="1" max="1" width="3.28515625" customWidth="1"/>
    <col min="2" max="2" width="45.7109375" customWidth="1"/>
    <col min="3" max="3" width="22.42578125" customWidth="1"/>
    <col min="4" max="4" width="20.5703125" customWidth="1"/>
    <col min="5" max="5" width="20" customWidth="1"/>
  </cols>
  <sheetData>
    <row r="1" spans="1:25" ht="14.45" customHeight="1" x14ac:dyDescent="0.25">
      <c r="A1" s="1"/>
      <c r="B1" s="1"/>
      <c r="C1" s="13" t="s">
        <v>7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9" customHeight="1" x14ac:dyDescent="0.25">
      <c r="A2" s="1"/>
      <c r="B2" s="1"/>
      <c r="C2" s="13" t="s">
        <v>11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5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1"/>
      <c r="C4" s="13" t="s">
        <v>7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1"/>
      <c r="B5" s="1"/>
      <c r="C5" s="13" t="s">
        <v>10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9" customHeight="1" x14ac:dyDescent="0.25">
      <c r="A7" s="1"/>
      <c r="B7" s="12" t="s">
        <v>8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1"/>
      <c r="B9" s="3" t="s">
        <v>0</v>
      </c>
      <c r="C9" s="3" t="s">
        <v>5</v>
      </c>
      <c r="D9" s="3" t="s">
        <v>6</v>
      </c>
      <c r="E9" s="3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5" customHeight="1" x14ac:dyDescent="0.25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5.75" x14ac:dyDescent="0.3">
      <c r="A11" s="1"/>
      <c r="B11" s="9" t="s">
        <v>4</v>
      </c>
      <c r="C11" s="8">
        <v>38679480.210000001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87" customHeight="1" x14ac:dyDescent="0.3">
      <c r="A12" s="1"/>
      <c r="B12" s="4" t="s">
        <v>3</v>
      </c>
      <c r="C12" s="6">
        <v>940000</v>
      </c>
      <c r="D12" s="6">
        <v>3009526</v>
      </c>
      <c r="E12" s="6">
        <v>3009526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10.25" customHeight="1" x14ac:dyDescent="0.3">
      <c r="A13" s="1"/>
      <c r="B13" s="4" t="s">
        <v>12</v>
      </c>
      <c r="C13" s="6">
        <v>25747.8</v>
      </c>
      <c r="D13" s="6"/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x14ac:dyDescent="0.3">
      <c r="A14" s="1"/>
      <c r="B14" s="4" t="s">
        <v>1</v>
      </c>
      <c r="C14" s="6">
        <v>2703248.55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 x14ac:dyDescent="0.3">
      <c r="A15" s="1"/>
      <c r="B15" s="5" t="s">
        <v>2</v>
      </c>
      <c r="C15" s="7">
        <f>SUM(C11:C14)</f>
        <v>42348476.559999995</v>
      </c>
      <c r="D15" s="7">
        <f>SUM(D11:D14)</f>
        <v>49388617.359999999</v>
      </c>
      <c r="E15" s="7">
        <f>SUM(E11:E14)</f>
        <v>50538801.560000002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2022-12-25T07:07:31Z</dcterms:modified>
</cp:coreProperties>
</file>